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<sst xmlns="http://schemas.openxmlformats.org/spreadsheetml/2006/main" count="43" uniqueCount="43">
  <si>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Lp.</t>
  </si>
  <si>
    <t>Adres</t>
  </si>
  <si>
    <t>Nabywca lokalu</t>
  </si>
  <si>
    <t>rok 2008</t>
  </si>
  <si>
    <t>rok 2009</t>
  </si>
  <si>
    <t>Cena za lokal z uwzgl. bonifikaty               lokal /  grunt</t>
  </si>
  <si>
    <t>RAZEM</t>
  </si>
  <si>
    <t>Kazimiera Tańska</t>
  </si>
  <si>
    <t>Teresa Sajdakowska</t>
  </si>
  <si>
    <t>Czesława Kapuścińska</t>
  </si>
  <si>
    <t>Kazimierz i Wiesława małż. Bakuła</t>
  </si>
  <si>
    <t>Krystyna Grochowska</t>
  </si>
  <si>
    <t>Sławomir i Katarzyna małż. Bączek</t>
  </si>
  <si>
    <t>Urszula Kostecka</t>
  </si>
  <si>
    <t>ul. Ciechanowska 27 m.11</t>
  </si>
  <si>
    <t>ul. Dębowa 4 m.23</t>
  </si>
  <si>
    <t>ul. Ciechanowska 27 m.17</t>
  </si>
  <si>
    <t>ul. Al. Wojska Polskiego 1 m.30</t>
  </si>
  <si>
    <t>ul. Akacjowa 2 m.12</t>
  </si>
  <si>
    <t>ul. Dębowa 2 m.42</t>
  </si>
  <si>
    <t>ul. Lipowa 6 m.31</t>
  </si>
  <si>
    <t>ul. Szkolna 6 m.18</t>
  </si>
  <si>
    <t>ul. Osiedlowa 5 m.18</t>
  </si>
  <si>
    <t>ul. Osiedlowa 5 m.28</t>
  </si>
  <si>
    <t>Data sprzedaży         - akt notarialny</t>
  </si>
  <si>
    <t>Henryk i Jadwiga             małż. Wiśniewscy</t>
  </si>
  <si>
    <t>Henryk i Jadwiga            małż. Dominiak</t>
  </si>
  <si>
    <t>Marzena i Dariusz               małż. Brzescy</t>
  </si>
  <si>
    <t>Krzysztof i Marzena         małż. Sokołowscy</t>
  </si>
  <si>
    <t>AN 944/2011       z 02.02.2011</t>
  </si>
  <si>
    <t>AN 937/2011       z 02.02.2011</t>
  </si>
  <si>
    <t>AN 2402/2011          z 30.03.2011</t>
  </si>
  <si>
    <t>AN 2570/2011       z 06.04.2011</t>
  </si>
  <si>
    <t>AN 3963/2011          z 20.06.2011</t>
  </si>
  <si>
    <t>AN 4377/2011     z 07.07.2011</t>
  </si>
  <si>
    <t>AN 4370/2011        z 07.07.2011</t>
  </si>
  <si>
    <t>AN 4982/2011          z 01.08.2011</t>
  </si>
  <si>
    <t>AN 5436/2011          z 31.08.2011</t>
  </si>
  <si>
    <t>AN 5624/2011         z 09.09.2011</t>
  </si>
  <si>
    <t>AN 6063/2011         z 26.09.2011</t>
  </si>
  <si>
    <t xml:space="preserve">ul. Pielgrzymkowa 3B m.6    </t>
  </si>
  <si>
    <t>Nieruchomości lokalowe  - mieszkalne sprzedane przez miasto Przasnysz                    na rzecz najemców w okresie od 01.01.2011r.  do 31.12.2011r.                                                   na podstawie aktów notarialnych.</t>
  </si>
  <si>
    <t>Tabela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</si>
</sst>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vertical="center" wrapText="1"/>
    </xf>
    <xf numFmtId="2" fontId="42" fillId="0" borderId="12" xfId="0" applyNumberFormat="1" applyFont="1" applyBorder="1" applyAlignment="1">
      <alignment vertical="center" wrapText="1"/>
    </xf>
    <xf numFmtId="2" fontId="42" fillId="0" borderId="13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43" fontId="8" fillId="0" borderId="14" xfId="0" applyNumberFormat="1" applyFont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tabSelected="1" zoomScale="112" zoomScaleNormal="112" zoomScalePageLayoutView="0" workbookViewId="0" topLeftCell="A1">
      <selection activeCell="C2" sqref="C2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23.28125" style="0" customWidth="1"/>
    <col min="4" max="4" width="14.00390625" style="0" customWidth="1"/>
    <col min="5" max="5" width="14.57421875" style="0" customWidth="1"/>
    <col min="6" max="6" width="21.57421875" style="0" customWidth="1"/>
  </cols>
  <sheetData>
    <row r="2" spans="2:6" ht="15.75" thickBot="1">
      <c r="B2" s="2"/>
      <c r="C2" s="5" t="s">
        <v>42</v>
      </c>
      <c r="D2" s="2"/>
      <c r="E2" s="2"/>
      <c r="F2" s="2"/>
    </row>
    <row r="3" spans="2:6" ht="54.75" customHeight="1" thickBot="1">
      <c r="B3" s="16" t="s">
        <v>41</v>
      </c>
      <c r="C3" s="17"/>
      <c r="D3" s="17"/>
      <c r="E3" s="17"/>
      <c r="F3" s="18"/>
    </row>
    <row r="4" spans="2:6" s="1" customFormat="1" ht="39.75" customHeight="1">
      <c r="B4" s="14" t="s">
        <v>0</v>
      </c>
      <c r="C4" s="6" t="s">
        <v>1</v>
      </c>
      <c r="D4" s="7" t="s">
        <v>5</v>
      </c>
      <c r="E4" s="7" t="s">
        <v>24</v>
      </c>
      <c r="F4" s="8" t="s">
        <v>2</v>
      </c>
    </row>
    <row r="5" spans="2:6" ht="15" customHeight="1">
      <c r="B5" s="19">
        <v>1</v>
      </c>
      <c r="C5" s="20" t="s">
        <v>14</v>
      </c>
      <c r="D5" s="9">
        <v>13320</v>
      </c>
      <c r="E5" s="21" t="s">
        <v>29</v>
      </c>
      <c r="F5" s="22" t="s">
        <v>25</v>
      </c>
    </row>
    <row r="6" spans="2:6" ht="15">
      <c r="B6" s="19"/>
      <c r="C6" s="20"/>
      <c r="D6" s="9">
        <v>425.4</v>
      </c>
      <c r="E6" s="21"/>
      <c r="F6" s="22"/>
    </row>
    <row r="7" spans="2:6" ht="15" customHeight="1">
      <c r="B7" s="23">
        <v>2</v>
      </c>
      <c r="C7" s="20" t="s">
        <v>16</v>
      </c>
      <c r="D7" s="9">
        <v>13042.5</v>
      </c>
      <c r="E7" s="21" t="s">
        <v>30</v>
      </c>
      <c r="F7" s="22" t="s">
        <v>26</v>
      </c>
    </row>
    <row r="8" spans="2:6" ht="15">
      <c r="B8" s="23"/>
      <c r="C8" s="20"/>
      <c r="D8" s="9">
        <v>425.4</v>
      </c>
      <c r="E8" s="21"/>
      <c r="F8" s="22"/>
    </row>
    <row r="9" spans="2:6" ht="15" customHeight="1">
      <c r="B9" s="19">
        <v>3</v>
      </c>
      <c r="C9" s="20" t="s">
        <v>15</v>
      </c>
      <c r="D9" s="9">
        <v>7931.25</v>
      </c>
      <c r="E9" s="21" t="s">
        <v>31</v>
      </c>
      <c r="F9" s="22" t="s">
        <v>7</v>
      </c>
    </row>
    <row r="10" spans="2:6" ht="15">
      <c r="B10" s="19"/>
      <c r="C10" s="20"/>
      <c r="D10" s="9">
        <v>44.7</v>
      </c>
      <c r="E10" s="21"/>
      <c r="F10" s="22"/>
    </row>
    <row r="11" spans="2:6" ht="15" customHeight="1">
      <c r="B11" s="19">
        <v>4</v>
      </c>
      <c r="C11" s="20" t="s">
        <v>18</v>
      </c>
      <c r="D11" s="9">
        <v>21199.5</v>
      </c>
      <c r="E11" s="21" t="s">
        <v>32</v>
      </c>
      <c r="F11" s="22" t="s">
        <v>8</v>
      </c>
    </row>
    <row r="12" spans="2:6" ht="15">
      <c r="B12" s="19"/>
      <c r="C12" s="20"/>
      <c r="D12" s="9">
        <v>210.56</v>
      </c>
      <c r="E12" s="21"/>
      <c r="F12" s="22"/>
    </row>
    <row r="13" spans="2:6" ht="15" customHeight="1">
      <c r="B13" s="19">
        <v>5</v>
      </c>
      <c r="C13" s="20" t="s">
        <v>19</v>
      </c>
      <c r="D13" s="9">
        <v>23108.1</v>
      </c>
      <c r="E13" s="21" t="s">
        <v>33</v>
      </c>
      <c r="F13" s="22" t="s">
        <v>9</v>
      </c>
    </row>
    <row r="14" spans="2:6" ht="15">
      <c r="B14" s="19"/>
      <c r="C14" s="20"/>
      <c r="D14" s="9">
        <v>115.54</v>
      </c>
      <c r="E14" s="21"/>
      <c r="F14" s="22"/>
    </row>
    <row r="15" spans="2:6" ht="15" customHeight="1">
      <c r="B15" s="19">
        <v>6</v>
      </c>
      <c r="C15" s="20" t="s">
        <v>17</v>
      </c>
      <c r="D15" s="9">
        <v>14782.5</v>
      </c>
      <c r="E15" s="21" t="s">
        <v>34</v>
      </c>
      <c r="F15" s="22" t="s">
        <v>10</v>
      </c>
    </row>
    <row r="16" spans="2:6" ht="15">
      <c r="B16" s="19"/>
      <c r="C16" s="20"/>
      <c r="D16" s="9">
        <v>248.7</v>
      </c>
      <c r="E16" s="21"/>
      <c r="F16" s="22"/>
    </row>
    <row r="17" spans="2:6" ht="15" customHeight="1">
      <c r="B17" s="19">
        <v>7</v>
      </c>
      <c r="C17" s="20" t="s">
        <v>20</v>
      </c>
      <c r="D17" s="9">
        <v>15048</v>
      </c>
      <c r="E17" s="21" t="s">
        <v>35</v>
      </c>
      <c r="F17" s="22" t="s">
        <v>11</v>
      </c>
    </row>
    <row r="18" spans="2:6" ht="15">
      <c r="B18" s="19"/>
      <c r="C18" s="20"/>
      <c r="D18" s="9">
        <v>95.55</v>
      </c>
      <c r="E18" s="21"/>
      <c r="F18" s="22"/>
    </row>
    <row r="19" spans="2:6" ht="15" customHeight="1">
      <c r="B19" s="19">
        <v>8</v>
      </c>
      <c r="C19" s="24" t="s">
        <v>22</v>
      </c>
      <c r="D19" s="9">
        <v>16215</v>
      </c>
      <c r="E19" s="20" t="s">
        <v>36</v>
      </c>
      <c r="F19" s="22" t="s">
        <v>27</v>
      </c>
    </row>
    <row r="20" spans="2:6" ht="15">
      <c r="B20" s="19"/>
      <c r="C20" s="24"/>
      <c r="D20" s="10">
        <v>38.59</v>
      </c>
      <c r="E20" s="20"/>
      <c r="F20" s="22"/>
    </row>
    <row r="21" spans="2:6" ht="15" customHeight="1">
      <c r="B21" s="19">
        <v>9</v>
      </c>
      <c r="C21" s="20" t="s">
        <v>21</v>
      </c>
      <c r="D21" s="9">
        <v>19206</v>
      </c>
      <c r="E21" s="21" t="s">
        <v>37</v>
      </c>
      <c r="F21" s="22" t="s">
        <v>28</v>
      </c>
    </row>
    <row r="22" spans="2:6" ht="15">
      <c r="B22" s="19"/>
      <c r="C22" s="20"/>
      <c r="D22" s="9">
        <v>207.3</v>
      </c>
      <c r="E22" s="21"/>
      <c r="F22" s="22"/>
    </row>
    <row r="23" spans="2:6" ht="15" customHeight="1">
      <c r="B23" s="19">
        <v>10</v>
      </c>
      <c r="C23" s="24" t="s">
        <v>23</v>
      </c>
      <c r="D23" s="9">
        <v>17550</v>
      </c>
      <c r="E23" s="20" t="s">
        <v>38</v>
      </c>
      <c r="F23" s="22" t="s">
        <v>12</v>
      </c>
    </row>
    <row r="24" spans="2:6" ht="15">
      <c r="B24" s="19"/>
      <c r="C24" s="24"/>
      <c r="D24" s="10">
        <v>42.04</v>
      </c>
      <c r="E24" s="20"/>
      <c r="F24" s="22"/>
    </row>
    <row r="25" spans="2:6" ht="15" customHeight="1">
      <c r="B25" s="19">
        <v>11</v>
      </c>
      <c r="C25" s="20" t="s">
        <v>40</v>
      </c>
      <c r="D25" s="9">
        <v>17454</v>
      </c>
      <c r="E25" s="21" t="s">
        <v>39</v>
      </c>
      <c r="F25" s="22" t="s">
        <v>13</v>
      </c>
    </row>
    <row r="26" spans="2:6" ht="15.75" thickBot="1">
      <c r="B26" s="19"/>
      <c r="C26" s="25"/>
      <c r="D26" s="11">
        <v>1734.3</v>
      </c>
      <c r="E26" s="26"/>
      <c r="F26" s="27"/>
    </row>
    <row r="27" spans="2:6" ht="25.5" customHeight="1" thickBot="1">
      <c r="B27" s="28" t="s">
        <v>6</v>
      </c>
      <c r="C27" s="29"/>
      <c r="D27" s="15">
        <f>SUM(D5:D26)</f>
        <v>182444.92999999996</v>
      </c>
      <c r="E27" s="12"/>
      <c r="F27" s="13"/>
    </row>
    <row r="28" spans="2:6" ht="15">
      <c r="B28" s="2"/>
      <c r="C28" s="2"/>
      <c r="D28" s="2"/>
      <c r="E28" s="2"/>
      <c r="F28" s="2"/>
    </row>
    <row r="29" spans="2:6" ht="15">
      <c r="B29" s="2"/>
      <c r="C29" s="4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</sheetData>
  <sheetProtection/>
  <mergeCells count="46">
    <mergeCell ref="C25:C26"/>
    <mergeCell ref="E25:E26"/>
    <mergeCell ref="F25:F26"/>
    <mergeCell ref="B27:C27"/>
    <mergeCell ref="C23:C24"/>
    <mergeCell ref="E23:E24"/>
    <mergeCell ref="F23:F24"/>
    <mergeCell ref="B25:B26"/>
    <mergeCell ref="C21:C22"/>
    <mergeCell ref="E21:E22"/>
    <mergeCell ref="F21:F22"/>
    <mergeCell ref="C19:C20"/>
    <mergeCell ref="E19:E20"/>
    <mergeCell ref="F19:F20"/>
    <mergeCell ref="C15:C16"/>
    <mergeCell ref="E15:E16"/>
    <mergeCell ref="F15:F16"/>
    <mergeCell ref="C13:C14"/>
    <mergeCell ref="E13:E14"/>
    <mergeCell ref="F13:F14"/>
    <mergeCell ref="F5:F6"/>
    <mergeCell ref="C7:C8"/>
    <mergeCell ref="E7:E8"/>
    <mergeCell ref="F7:F8"/>
    <mergeCell ref="C11:C12"/>
    <mergeCell ref="E11:E12"/>
    <mergeCell ref="F11:F12"/>
    <mergeCell ref="C9:C10"/>
    <mergeCell ref="E9:E10"/>
    <mergeCell ref="F9:F10"/>
    <mergeCell ref="B7:B8"/>
    <mergeCell ref="B9:B10"/>
    <mergeCell ref="B11:B12"/>
    <mergeCell ref="B13:B14"/>
    <mergeCell ref="B15:B16"/>
    <mergeCell ref="B17:B18"/>
    <mergeCell ref="B3:F3"/>
    <mergeCell ref="B23:B24"/>
    <mergeCell ref="C17:C18"/>
    <mergeCell ref="E17:E18"/>
    <mergeCell ref="F17:F18"/>
    <mergeCell ref="B19:B20"/>
    <mergeCell ref="B21:B22"/>
    <mergeCell ref="B5:B6"/>
    <mergeCell ref="C5:C6"/>
    <mergeCell ref="E5:E6"/>
  </mergeCells>
  <printOptions/>
  <pageMargins left="0.7086614173228347" right="0.5118110236220472" top="0.1968503937007874" bottom="0.15748031496062992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" sqref="B2:B20"/>
    </sheetView>
  </sheetViews>
  <sheetFormatPr defaultColWidth="9.140625" defaultRowHeight="15"/>
  <sheetData>
    <row r="1" spans="1:2" ht="15">
      <c r="A1">
        <v>1476.3</v>
      </c>
      <c r="B1" t="s">
        <v>3</v>
      </c>
    </row>
    <row r="2" spans="1:2" ht="15">
      <c r="A2" s="3">
        <v>47.56</v>
      </c>
      <c r="B2" s="30" t="s">
        <v>4</v>
      </c>
    </row>
    <row r="3" spans="1:2" ht="15">
      <c r="A3" s="3">
        <v>54</v>
      </c>
      <c r="B3" s="30"/>
    </row>
    <row r="4" spans="1:2" ht="15">
      <c r="A4" s="3">
        <v>26</v>
      </c>
      <c r="B4" s="30"/>
    </row>
    <row r="5" spans="1:2" ht="15">
      <c r="A5" s="3">
        <v>37</v>
      </c>
      <c r="B5" s="30"/>
    </row>
    <row r="6" spans="1:2" ht="15">
      <c r="A6" s="3">
        <v>46.6</v>
      </c>
      <c r="B6" s="30"/>
    </row>
    <row r="7" spans="1:2" ht="15">
      <c r="A7" s="3">
        <v>49.8</v>
      </c>
      <c r="B7" s="30"/>
    </row>
    <row r="8" spans="1:2" ht="15">
      <c r="A8" s="3">
        <v>37</v>
      </c>
      <c r="B8" s="30"/>
    </row>
    <row r="9" spans="1:2" ht="15" customHeight="1">
      <c r="A9" s="3">
        <v>23.24</v>
      </c>
      <c r="B9" s="30"/>
    </row>
    <row r="10" spans="1:2" ht="15">
      <c r="A10" s="3">
        <v>44.67</v>
      </c>
      <c r="B10" s="30"/>
    </row>
    <row r="11" spans="1:2" ht="15" customHeight="1">
      <c r="A11" s="3">
        <v>45.38</v>
      </c>
      <c r="B11" s="30"/>
    </row>
    <row r="12" spans="1:2" ht="15">
      <c r="A12" s="3">
        <v>58.2</v>
      </c>
      <c r="B12" s="30"/>
    </row>
    <row r="13" spans="1:2" ht="15" customHeight="1">
      <c r="A13" s="3">
        <v>23.24</v>
      </c>
      <c r="B13" s="30"/>
    </row>
    <row r="14" spans="1:2" ht="15">
      <c r="A14" s="3">
        <v>38.07</v>
      </c>
      <c r="B14" s="30"/>
    </row>
    <row r="15" spans="1:2" ht="15" customHeight="1">
      <c r="A15" s="3">
        <v>42.43</v>
      </c>
      <c r="B15" s="30"/>
    </row>
    <row r="16" spans="1:2" ht="15">
      <c r="A16" s="3">
        <v>36.35</v>
      </c>
      <c r="B16" s="30"/>
    </row>
    <row r="17" spans="1:2" ht="15" customHeight="1">
      <c r="A17" s="3">
        <v>43.61</v>
      </c>
      <c r="B17" s="30"/>
    </row>
    <row r="18" spans="1:2" ht="15">
      <c r="A18" s="3">
        <v>24.25</v>
      </c>
      <c r="B18" s="30"/>
    </row>
    <row r="19" spans="1:2" ht="15" customHeight="1">
      <c r="A19" s="3">
        <v>42.43</v>
      </c>
      <c r="B19" s="30"/>
    </row>
    <row r="20" spans="1:2" ht="15">
      <c r="A20" s="3">
        <f>SUM(A2:A19)</f>
        <v>719.8299999999999</v>
      </c>
      <c r="B20" s="30"/>
    </row>
    <row r="21" ht="15" customHeight="1"/>
    <row r="23" ht="15" customHeight="1"/>
    <row r="25" ht="15" customHeight="1"/>
    <row r="27" ht="15" customHeight="1"/>
    <row r="29" ht="15" customHeight="1"/>
    <row r="31" ht="15" customHeight="1"/>
    <row r="33" ht="15" customHeight="1"/>
    <row r="35" ht="15" customHeight="1"/>
  </sheetData>
  <sheetProtection/>
  <mergeCells count="1">
    <mergeCell ref="B2:B2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2011-02-22T09:06:58Z</cp:lastPrinted>
  <dcterms:created xsi:type="dcterms:W3CDTF">2006-09-22T13:37:51Z</dcterms:created>
  <dcterms:modified xsi:type="dcterms:W3CDTF">2012-03-27T14:11:56Z</dcterms:modified>
  <cp:category/>
  <cp:version/>
  <cp:contentType/>
  <cp:contentStatus/>
</cp:coreProperties>
</file>